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<sst xmlns="http://schemas.openxmlformats.org/spreadsheetml/2006/main" count="173" uniqueCount="116">
  <si>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</si>
  <si>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</si>
  <si>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</si>
  <si>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</si>
  <si>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</si>
  <si>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</si>
  <si>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</si>
  <si>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</si>
  <si>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</si>
  <si>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</si>
  <si>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</si>
  <si>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</si>
  <si>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食品学院院办</t>
  </si>
  <si>
    <t>2020008343</t>
  </si>
  <si>
    <t>酶标仪</t>
  </si>
  <si>
    <t>南昌大学&gt;青山湖北区&gt;中德联合研究院&gt;中德联合研究院318</t>
  </si>
  <si>
    <t>黄小林</t>
  </si>
  <si>
    <t>2020008333</t>
  </si>
  <si>
    <t>流式细胞仪</t>
  </si>
  <si>
    <t>食品工程实验中心</t>
  </si>
  <si>
    <t>2020024042</t>
  </si>
  <si>
    <t>葡萄酒生产线</t>
  </si>
  <si>
    <t>南昌大学&gt;前湖北区&gt;理科生命大楼&gt;理科生命大楼A109</t>
  </si>
  <si>
    <t>姚豪颖叶</t>
  </si>
  <si>
    <t>1707827S</t>
  </si>
  <si>
    <t>高效液相色谱仪</t>
  </si>
  <si>
    <t>青山湖校区重点实验室604</t>
  </si>
  <si>
    <t>熊涛</t>
  </si>
  <si>
    <t>1707562S</t>
  </si>
  <si>
    <t>气质联用仪</t>
  </si>
  <si>
    <t>青山湖校区重点实验室229室</t>
  </si>
  <si>
    <t>邓泽元</t>
  </si>
  <si>
    <t>1707561S</t>
  </si>
  <si>
    <t>南昌大学&gt;青山湖北区&gt;食品科学与技术国家重点实验室&gt;食品科学与技术国家重点实验室136</t>
  </si>
  <si>
    <t>孙永</t>
  </si>
  <si>
    <t>1605807S</t>
  </si>
  <si>
    <t>超高效液相色谱仪</t>
  </si>
  <si>
    <t>青山湖校区重点实验室224</t>
  </si>
  <si>
    <t>12003099</t>
  </si>
  <si>
    <t>南昌大学&gt;青山湖北区&gt;食品中心培训楼&gt;食品中心培训楼208</t>
  </si>
  <si>
    <t>刘伟</t>
  </si>
  <si>
    <t>09000517</t>
  </si>
  <si>
    <t>原子吸收光谱仪</t>
  </si>
  <si>
    <t>南昌大学&gt;青山湖北区&gt;食品科学与技术国家重点实验室&gt;食品科学与技术国家重点实验室613</t>
  </si>
  <si>
    <t>06007410</t>
  </si>
  <si>
    <t>高速逆流色谱</t>
  </si>
  <si>
    <t>江西博力仪器设备公司</t>
  </si>
  <si>
    <t>食品科学与工程研究所</t>
  </si>
  <si>
    <t>2022038028</t>
  </si>
  <si>
    <t>显微成像系统</t>
  </si>
  <si>
    <t>南昌大学&gt;前湖北区&gt;昌海楼&gt;昌海楼C215</t>
  </si>
  <si>
    <t>万昊</t>
  </si>
  <si>
    <t>2022038027</t>
  </si>
  <si>
    <t>多功能酶标仪</t>
  </si>
  <si>
    <t>2022038030</t>
  </si>
  <si>
    <t>纳米粒度电位分析仪</t>
  </si>
  <si>
    <t>南昌大学&gt;前湖北区&gt;昌海楼&gt;昌海楼C213</t>
  </si>
  <si>
    <t>2022038026</t>
  </si>
  <si>
    <t>厌氧工作站</t>
  </si>
  <si>
    <t>南昌大学&gt;青山湖北区&gt;分析测试中心&gt;分析测试中心615</t>
  </si>
  <si>
    <t>2022037914</t>
  </si>
  <si>
    <t>超速离心机(40000转/分及以上)</t>
  </si>
  <si>
    <t>南昌大学&gt;前湖北区&gt;昌海楼&gt;昌海楼C207</t>
  </si>
  <si>
    <t>2022037708</t>
  </si>
  <si>
    <t>深度制冷型短波红外相机</t>
  </si>
  <si>
    <t>南昌大学&gt;青山湖北区&gt;分析测试中心&gt;分析测试中心301</t>
  </si>
  <si>
    <t>2022037707</t>
  </si>
  <si>
    <t>宽场＆光片显微镜</t>
  </si>
  <si>
    <t>2021013396</t>
  </si>
  <si>
    <t>台式扫描电子显微镜</t>
  </si>
  <si>
    <t>南昌大学&gt;青山湖北区&gt;中德联合研究院&gt;中德联合研究院102</t>
  </si>
  <si>
    <t>黎晓阳</t>
  </si>
  <si>
    <t>2021005828</t>
  </si>
  <si>
    <t>斑马鱼饲养系统</t>
  </si>
  <si>
    <t>南昌大学&gt;青山湖北区&gt;分析测试中心&gt;南昌大学</t>
  </si>
  <si>
    <t>徐振江</t>
  </si>
  <si>
    <t>2021003163</t>
  </si>
  <si>
    <t>南昌大学&gt;青山湖北区&gt;分析测试中心&gt;分析测试中心510</t>
  </si>
  <si>
    <t>2021001362</t>
  </si>
  <si>
    <t>全自动移液工作站</t>
  </si>
  <si>
    <t>南昌大学&gt;青山湖北区&gt;分析测试中心&gt;分析测试中心508</t>
  </si>
  <si>
    <t>2020033007</t>
  </si>
  <si>
    <t>快速比表面与孔隙度分析仪</t>
  </si>
  <si>
    <t>吴建永</t>
  </si>
  <si>
    <t>2020033006</t>
  </si>
  <si>
    <t>多检测器尺寸排阻色谱系统</t>
  </si>
  <si>
    <t>南昌大学&gt;青山湖北区&gt;生物质转化教育部工程研究中心&gt;生物质转化教育部工程研究中心303</t>
  </si>
  <si>
    <t>2020024640</t>
  </si>
  <si>
    <t>四极杆-飞行时间串联质谱仪</t>
  </si>
  <si>
    <t>2020013797</t>
  </si>
  <si>
    <t>液相色谱飞行时间质谱</t>
  </si>
  <si>
    <t>南昌大学&gt;青山湖北区&gt;分析测试中心&gt;分析测试中心512</t>
  </si>
  <si>
    <t>卢慧</t>
  </si>
  <si>
    <t>2020021469</t>
  </si>
  <si>
    <t>便携式气味指纹分析系统</t>
  </si>
  <si>
    <t>南昌大学&gt;青山湖北区&gt;食品科学与技术国家重点实验室&gt;食品科学与技术国家重点实验室216</t>
  </si>
  <si>
    <t>王辉</t>
  </si>
  <si>
    <t>2020021415</t>
  </si>
  <si>
    <t>高内涵成像系统</t>
  </si>
  <si>
    <t>2020020867</t>
  </si>
  <si>
    <t>高分辨率GC/Q-TOF系统</t>
  </si>
  <si>
    <t>南昌大学&gt;青山湖北区&gt;食品科学与技术国家重点实验室&gt;食品科学与技术国家重点实验室604</t>
  </si>
  <si>
    <t>彭珍</t>
  </si>
  <si>
    <t>2020020844</t>
  </si>
  <si>
    <t>南昌大学&gt;青山湖北区&gt;食品科学与技术国家重点实验室&gt;食品科学与技术国家重点实验室311</t>
  </si>
  <si>
    <t>周兴涛</t>
  </si>
  <si>
    <t>1808911S</t>
  </si>
  <si>
    <t>制备型高效液相色谱仪</t>
  </si>
  <si>
    <t>青山湖北区食品国家重点实验室第2层224</t>
  </si>
  <si>
    <t>张兵</t>
  </si>
  <si>
    <t>1711551S</t>
  </si>
  <si>
    <t>液相色谱仪HPLC</t>
  </si>
  <si>
    <t>1707564S</t>
  </si>
  <si>
    <t>青山湖校区重点实验室210室</t>
  </si>
  <si>
    <t>胡兴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</si>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</sst>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H11" sqref="H11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19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19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19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19</v>
      </c>
      <c r="C7" s="4" t="s">
        <v>32</v>
      </c>
      <c r="D7" s="4" t="s">
        <v>25</v>
      </c>
      <c r="E7" s="4" t="s">
        <v>33</v>
      </c>
      <c r="F7" s="4" t="s">
        <v>34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19</v>
      </c>
      <c r="C8" s="4" t="s">
        <v>35</v>
      </c>
      <c r="D8" s="4" t="s">
        <v>36</v>
      </c>
      <c r="E8" s="4" t="s">
        <v>37</v>
      </c>
      <c r="F8" s="4" t="s">
        <v>31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19</v>
      </c>
      <c r="C9" s="4" t="s">
        <v>38</v>
      </c>
      <c r="D9" s="4" t="s">
        <v>25</v>
      </c>
      <c r="E9" s="4" t="s">
        <v>39</v>
      </c>
      <c r="F9" s="4" t="s">
        <v>40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19</v>
      </c>
      <c r="C10" s="4" t="s">
        <v>41</v>
      </c>
      <c r="D10" s="4" t="s">
        <v>42</v>
      </c>
      <c r="E10" s="4" t="s">
        <v>43</v>
      </c>
      <c r="F10" s="4" t="s">
        <v>31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19</v>
      </c>
      <c r="C11" s="4" t="s">
        <v>44</v>
      </c>
      <c r="D11" s="4" t="s">
        <v>45</v>
      </c>
      <c r="E11" s="4" t="s">
        <v>46</v>
      </c>
      <c r="F11" s="4" t="s">
        <v>31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47</v>
      </c>
      <c r="C12" s="4" t="s">
        <v>48</v>
      </c>
      <c r="D12" s="4" t="s">
        <v>49</v>
      </c>
      <c r="E12" s="4" t="s">
        <v>50</v>
      </c>
      <c r="F12" s="4" t="s">
        <v>51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47</v>
      </c>
      <c r="C13" s="4" t="s">
        <v>52</v>
      </c>
      <c r="D13" s="4" t="s">
        <v>53</v>
      </c>
      <c r="E13" s="4" t="s">
        <v>50</v>
      </c>
      <c r="F13" s="4" t="s">
        <v>51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47</v>
      </c>
      <c r="C14" s="4" t="s">
        <v>54</v>
      </c>
      <c r="D14" s="4" t="s">
        <v>55</v>
      </c>
      <c r="E14" s="4" t="s">
        <v>56</v>
      </c>
      <c r="F14" s="4" t="s">
        <v>51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47</v>
      </c>
      <c r="C15" s="4" t="s">
        <v>57</v>
      </c>
      <c r="D15" s="4" t="s">
        <v>58</v>
      </c>
      <c r="E15" s="4" t="s">
        <v>59</v>
      </c>
      <c r="F15" s="4" t="s">
        <v>51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47</v>
      </c>
      <c r="C16" s="4" t="s">
        <v>60</v>
      </c>
      <c r="D16" s="4" t="s">
        <v>61</v>
      </c>
      <c r="E16" s="4" t="s">
        <v>62</v>
      </c>
      <c r="F16" s="4" t="s">
        <v>51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47</v>
      </c>
      <c r="C17" s="4" t="s">
        <v>63</v>
      </c>
      <c r="D17" s="4" t="s">
        <v>64</v>
      </c>
      <c r="E17" s="4" t="s">
        <v>65</v>
      </c>
      <c r="F17" s="4" t="s">
        <v>51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47</v>
      </c>
      <c r="C18" s="4" t="s">
        <v>66</v>
      </c>
      <c r="D18" s="4" t="s">
        <v>67</v>
      </c>
      <c r="E18" s="4" t="s">
        <v>65</v>
      </c>
      <c r="F18" s="4" t="s">
        <v>51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47</v>
      </c>
      <c r="C19" s="4" t="s">
        <v>68</v>
      </c>
      <c r="D19" s="4" t="s">
        <v>69</v>
      </c>
      <c r="E19" s="4" t="s">
        <v>70</v>
      </c>
      <c r="F19" s="4" t="s">
        <v>71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47</v>
      </c>
      <c r="C20" s="4" t="s">
        <v>72</v>
      </c>
      <c r="D20" s="4" t="s">
        <v>73</v>
      </c>
      <c r="E20" s="4" t="s">
        <v>74</v>
      </c>
      <c r="F20" s="4" t="s">
        <v>75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47</v>
      </c>
      <c r="C21" s="4" t="s">
        <v>76</v>
      </c>
      <c r="D21" s="4" t="s">
        <v>18</v>
      </c>
      <c r="E21" s="4" t="s">
        <v>77</v>
      </c>
      <c r="F21" s="4" t="s">
        <v>75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47</v>
      </c>
      <c r="C22" s="4" t="s">
        <v>78</v>
      </c>
      <c r="D22" s="4" t="s">
        <v>79</v>
      </c>
      <c r="E22" s="4" t="s">
        <v>80</v>
      </c>
      <c r="F22" s="4" t="s">
        <v>75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47</v>
      </c>
      <c r="C23" s="4" t="s">
        <v>81</v>
      </c>
      <c r="D23" s="4" t="s">
        <v>82</v>
      </c>
      <c r="E23" s="4" t="s">
        <v>39</v>
      </c>
      <c r="F23" s="4" t="s">
        <v>83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47</v>
      </c>
      <c r="C24" s="4" t="s">
        <v>84</v>
      </c>
      <c r="D24" s="4" t="s">
        <v>85</v>
      </c>
      <c r="E24" s="4" t="s">
        <v>86</v>
      </c>
      <c r="F24" s="4" t="s">
        <v>83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47</v>
      </c>
      <c r="C25" s="4" t="s">
        <v>87</v>
      </c>
      <c r="D25" s="4" t="s">
        <v>88</v>
      </c>
      <c r="E25" s="4" t="s">
        <v>43</v>
      </c>
      <c r="F25" s="4" t="s">
        <v>31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47</v>
      </c>
      <c r="C26" s="4" t="s">
        <v>89</v>
      </c>
      <c r="D26" s="4" t="s">
        <v>90</v>
      </c>
      <c r="E26" s="4" t="s">
        <v>91</v>
      </c>
      <c r="F26" s="4" t="s">
        <v>92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47</v>
      </c>
      <c r="C27" s="4" t="s">
        <v>93</v>
      </c>
      <c r="D27" s="4" t="s">
        <v>94</v>
      </c>
      <c r="E27" s="4" t="s">
        <v>95</v>
      </c>
      <c r="F27" s="4" t="s">
        <v>96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47</v>
      </c>
      <c r="C28" s="4" t="s">
        <v>97</v>
      </c>
      <c r="D28" s="4" t="s">
        <v>98</v>
      </c>
      <c r="E28" s="4" t="s">
        <v>77</v>
      </c>
      <c r="F28" s="4" t="s">
        <v>75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47</v>
      </c>
      <c r="C29" s="4" t="s">
        <v>99</v>
      </c>
      <c r="D29" s="4" t="s">
        <v>100</v>
      </c>
      <c r="E29" s="4" t="s">
        <v>101</v>
      </c>
      <c r="F29" s="4" t="s">
        <v>102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47</v>
      </c>
      <c r="C30" s="4" t="s">
        <v>103</v>
      </c>
      <c r="D30" s="4" t="s">
        <v>18</v>
      </c>
      <c r="E30" s="4" t="s">
        <v>104</v>
      </c>
      <c r="F30" s="4" t="s">
        <v>105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47</v>
      </c>
      <c r="C31" s="4" t="s">
        <v>106</v>
      </c>
      <c r="D31" s="4" t="s">
        <v>107</v>
      </c>
      <c r="E31" s="4" t="s">
        <v>108</v>
      </c>
      <c r="F31" s="4" t="s">
        <v>109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47</v>
      </c>
      <c r="C32" s="4" t="s">
        <v>110</v>
      </c>
      <c r="D32" s="4" t="s">
        <v>111</v>
      </c>
      <c r="E32" s="4" t="s">
        <v>108</v>
      </c>
      <c r="F32" s="4" t="s">
        <v>31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47</v>
      </c>
      <c r="C33" s="4" t="s">
        <v>112</v>
      </c>
      <c r="D33" s="4" t="s">
        <v>25</v>
      </c>
      <c r="E33" s="4" t="s">
        <v>113</v>
      </c>
      <c r="F33" s="4" t="s">
        <v>114</v>
      </c>
      <c r="G33" s="3"/>
      <c r="H33" s="3"/>
      <c r="I33" s="3"/>
      <c r="J33" s="3"/>
      <c r="K33" s="3"/>
      <c r="L33" s="3"/>
    </row>
    <row r="34" spans="1:1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="1" customFormat="1" ht="107" customHeight="1" spans="1:6">
      <c r="A36" s="5" t="s">
        <v>115</v>
      </c>
      <c r="B36" s="5"/>
      <c r="C36" s="5"/>
      <c r="D36" s="5"/>
      <c r="E36" s="5"/>
      <c r="F36" s="5"/>
    </row>
  </sheetData>
  <mergeCells count="1">
    <mergeCell ref="A36:F36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DADA99D6F99045E682FC202959AA73FA</vt:lpwstr>
  </property>
  <property fmtid="{D5CDD505-2E9C-101B-9397-08002B2CF9AE}" pid="3" name="KSOProductBuildVer">
    <vt:lpwstr>2052-11.1.0.12980</vt:lpwstr>
  </property>
</Properties>
</file>