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<sst xmlns="http://schemas.openxmlformats.org/spreadsheetml/2006/main" count="173" uniqueCount="120">
  <si>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</si>
  <si>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</si>
  <si>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</si>
  <si>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</si>
  <si>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</si>
  <si>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</si>
  <si>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</si>
  <si>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</si>
  <si>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</si>
  <si>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</si>
  <si>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</si>
  <si>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</si>
  <si>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土木工程实验中心</t>
  </si>
  <si>
    <t>2020013453</t>
  </si>
  <si>
    <t>10000KN长柱压力机（全自动压力试验机）</t>
  </si>
  <si>
    <t>南昌大学&gt;前湖北区&gt;结构实验室&gt;结构实验室101</t>
  </si>
  <si>
    <t>聂晓霞</t>
  </si>
  <si>
    <t>14000398</t>
  </si>
  <si>
    <t>非饱和土三轴仪</t>
  </si>
  <si>
    <t>南昌大学&gt;前湖北区&gt;岩土实验室&gt;岩土实验室204</t>
  </si>
  <si>
    <t>刘小文</t>
  </si>
  <si>
    <t>建筑环境与节能实验中</t>
  </si>
  <si>
    <t>1701980S</t>
  </si>
  <si>
    <t>空调制冷综合实验装置等设备</t>
  </si>
  <si>
    <t>前湖北区建工楼第2层A210</t>
  </si>
  <si>
    <t>彭冬根</t>
  </si>
  <si>
    <t>16D01364</t>
  </si>
  <si>
    <t>焓差法试验装置等设备</t>
  </si>
  <si>
    <t>南昌大学&gt;前湖北区&gt;建工楼&gt;建工楼A226</t>
  </si>
  <si>
    <t>土木工程系办</t>
  </si>
  <si>
    <t>1901632S</t>
  </si>
  <si>
    <t>热常数分析仪</t>
  </si>
  <si>
    <t>南昌大学&gt;前湖北区&gt;建工楼&gt;建工楼A107</t>
  </si>
  <si>
    <t>郭兴国</t>
  </si>
  <si>
    <t>水利工程系办</t>
  </si>
  <si>
    <t>2020020232</t>
  </si>
  <si>
    <t>无人机激光雷达</t>
  </si>
  <si>
    <t>南昌大学&gt;前湖北区&gt;水利馆&gt;水利馆211</t>
  </si>
  <si>
    <t>徐富刚</t>
  </si>
  <si>
    <t>2020020231</t>
  </si>
  <si>
    <t>堤坝防渗墙质量检测仪</t>
  </si>
  <si>
    <t>2020020230</t>
  </si>
  <si>
    <t>探地雷达</t>
  </si>
  <si>
    <t>2020003772</t>
  </si>
  <si>
    <t>岩体多场耦合实验仪</t>
  </si>
  <si>
    <t>南昌大学&gt;前湖北区&gt;水利馆&gt;水利馆101</t>
  </si>
  <si>
    <t>姚池</t>
  </si>
  <si>
    <t>1809578S</t>
  </si>
  <si>
    <t>水工结构振动测试系统</t>
  </si>
  <si>
    <t>南昌大学&gt;前湖北区&gt;水利馆&gt;水利馆307</t>
  </si>
  <si>
    <t>李火坤</t>
  </si>
  <si>
    <t>1710127S</t>
  </si>
  <si>
    <t>岩石多场耦合实验仪</t>
  </si>
  <si>
    <t>南昌大学&gt;前湖北区&gt;岩土实验室&gt;岩土实验室109</t>
  </si>
  <si>
    <t>1709775S</t>
  </si>
  <si>
    <t>声发射测试系统</t>
  </si>
  <si>
    <t>南昌大学&gt;前湖北区&gt;建工楼&gt;建工楼A402</t>
  </si>
  <si>
    <t>杨建华</t>
  </si>
  <si>
    <t>工程力学实验中心</t>
  </si>
  <si>
    <t>2022002138</t>
  </si>
  <si>
    <t>远距离激光测振仪</t>
  </si>
  <si>
    <t>南昌大学&gt;前湖北区&gt;基础实验大楼&gt;基础实验大楼C303</t>
  </si>
  <si>
    <t>张纯</t>
  </si>
  <si>
    <t>2021002711</t>
  </si>
  <si>
    <t>轴向伺服液压疲劳测试系统</t>
  </si>
  <si>
    <t>南昌大学&gt;前湖北区&gt;基础实验大楼&gt;基础实验大楼C106</t>
  </si>
  <si>
    <t>管国阳</t>
  </si>
  <si>
    <t>2019037707</t>
  </si>
  <si>
    <t>电液伺服疲劳试验机</t>
  </si>
  <si>
    <t>1812546S</t>
  </si>
  <si>
    <t>主体加载系统</t>
  </si>
  <si>
    <t>南昌大学&gt;前湖北区&gt;基础实验大楼&gt;基础实验大楼C107</t>
  </si>
  <si>
    <t>梁洪</t>
  </si>
  <si>
    <t>16D01571</t>
  </si>
  <si>
    <t>三维光学测量系统</t>
  </si>
  <si>
    <t>前湖北区实验大楼C区第1层C105</t>
  </si>
  <si>
    <t>兰志文</t>
  </si>
  <si>
    <t>15006053</t>
  </si>
  <si>
    <t>100KN电子万能材料试验系统</t>
  </si>
  <si>
    <t>谢立新</t>
  </si>
  <si>
    <t>15006052</t>
  </si>
  <si>
    <t>在线网络应变测试系统</t>
  </si>
  <si>
    <t>15006051</t>
  </si>
  <si>
    <t>板材成形试验机及模具</t>
  </si>
  <si>
    <t>15005217</t>
  </si>
  <si>
    <t>大型土木结构安全检测系统</t>
  </si>
  <si>
    <t>南昌大学&gt;前湖北区&gt;基础实验大楼&gt;基础实验大楼C203</t>
  </si>
  <si>
    <t>RD001231</t>
  </si>
  <si>
    <t>电液伺服动静万能试验机</t>
  </si>
  <si>
    <t>RD001229</t>
  </si>
  <si>
    <t>微机控制电液伺服万能试验机</t>
  </si>
  <si>
    <t>RD001228</t>
  </si>
  <si>
    <t>微机控制电子万能试验机</t>
  </si>
  <si>
    <t>南昌大学&gt;前湖北区&gt;基础实验大楼&gt;基础实验大楼C104</t>
  </si>
  <si>
    <t>RD001222</t>
  </si>
  <si>
    <t>拉扭组合电液伺服疲劳试验机</t>
  </si>
  <si>
    <t>RD000043</t>
  </si>
  <si>
    <t>微机控制电液伺服岩石三轴试验机</t>
  </si>
  <si>
    <t>RD000042</t>
  </si>
  <si>
    <t>电动振动试验系统</t>
  </si>
  <si>
    <t>06001574</t>
  </si>
  <si>
    <t>双轴双向电液伺服材料试验机</t>
  </si>
  <si>
    <t>工程力学系办</t>
  </si>
  <si>
    <t>2021015283</t>
  </si>
  <si>
    <t>高速图像测量系统</t>
  </si>
  <si>
    <t>南昌大学&gt;前湖北区&gt;基础实验大楼&gt;基础实验大楼C103A</t>
  </si>
  <si>
    <t>何里沙</t>
  </si>
  <si>
    <t>2021002802</t>
  </si>
  <si>
    <t>激光多普勒测速仪</t>
  </si>
  <si>
    <t>南昌大学&gt;前湖北区&gt;基础实验大楼&gt;基础实验大楼C105A</t>
  </si>
  <si>
    <t>邹文楠</t>
  </si>
  <si>
    <t>RD001232</t>
  </si>
  <si>
    <t>超声波检测仪</t>
  </si>
  <si>
    <t>吴萍</t>
  </si>
  <si>
    <t>建筑学系</t>
  </si>
  <si>
    <t>16H00612</t>
  </si>
  <si>
    <t>三维激光扫描仪</t>
  </si>
  <si>
    <t>南昌大学&gt;前湖北区&gt;建工楼&gt;建工楼A420</t>
  </si>
  <si>
    <t>曹蕾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</si>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</sst>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6"/>
  <sheetViews>
    <sheetView tabSelected="1" workbookViewId="0">
      <selection activeCell="G3" sqref="G3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7" t="s">
        <v>10</v>
      </c>
      <c r="L1" s="7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21</v>
      </c>
      <c r="C4" s="4" t="s">
        <v>22</v>
      </c>
      <c r="D4" s="4" t="s">
        <v>23</v>
      </c>
      <c r="E4" s="4" t="s">
        <v>24</v>
      </c>
      <c r="F4" s="4" t="s">
        <v>25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21</v>
      </c>
      <c r="C5" s="4" t="s">
        <v>26</v>
      </c>
      <c r="D5" s="4" t="s">
        <v>27</v>
      </c>
      <c r="E5" s="4" t="s">
        <v>28</v>
      </c>
      <c r="F5" s="4" t="s">
        <v>25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34</v>
      </c>
      <c r="C7" s="4" t="s">
        <v>35</v>
      </c>
      <c r="D7" s="4" t="s">
        <v>36</v>
      </c>
      <c r="E7" s="4" t="s">
        <v>37</v>
      </c>
      <c r="F7" s="4" t="s">
        <v>38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34</v>
      </c>
      <c r="C8" s="4" t="s">
        <v>39</v>
      </c>
      <c r="D8" s="4" t="s">
        <v>40</v>
      </c>
      <c r="E8" s="4" t="s">
        <v>37</v>
      </c>
      <c r="F8" s="4" t="s">
        <v>38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34</v>
      </c>
      <c r="C9" s="4" t="s">
        <v>41</v>
      </c>
      <c r="D9" s="4" t="s">
        <v>42</v>
      </c>
      <c r="E9" s="4" t="s">
        <v>37</v>
      </c>
      <c r="F9" s="4" t="s">
        <v>38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34</v>
      </c>
      <c r="C10" s="4" t="s">
        <v>43</v>
      </c>
      <c r="D10" s="4" t="s">
        <v>44</v>
      </c>
      <c r="E10" s="4" t="s">
        <v>45</v>
      </c>
      <c r="F10" s="4" t="s">
        <v>46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34</v>
      </c>
      <c r="C11" s="4" t="s">
        <v>47</v>
      </c>
      <c r="D11" s="4" t="s">
        <v>48</v>
      </c>
      <c r="E11" s="4" t="s">
        <v>49</v>
      </c>
      <c r="F11" s="4" t="s">
        <v>50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34</v>
      </c>
      <c r="C12" s="4" t="s">
        <v>51</v>
      </c>
      <c r="D12" s="4" t="s">
        <v>52</v>
      </c>
      <c r="E12" s="4" t="s">
        <v>53</v>
      </c>
      <c r="F12" s="4" t="s">
        <v>46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34</v>
      </c>
      <c r="C13" s="4" t="s">
        <v>54</v>
      </c>
      <c r="D13" s="4" t="s">
        <v>55</v>
      </c>
      <c r="E13" s="4" t="s">
        <v>56</v>
      </c>
      <c r="F13" s="4" t="s">
        <v>57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58</v>
      </c>
      <c r="C14" s="4" t="s">
        <v>59</v>
      </c>
      <c r="D14" s="4" t="s">
        <v>60</v>
      </c>
      <c r="E14" s="4" t="s">
        <v>61</v>
      </c>
      <c r="F14" s="4" t="s">
        <v>62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58</v>
      </c>
      <c r="C15" s="4" t="s">
        <v>63</v>
      </c>
      <c r="D15" s="4" t="s">
        <v>64</v>
      </c>
      <c r="E15" s="4" t="s">
        <v>65</v>
      </c>
      <c r="F15" s="4" t="s">
        <v>66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58</v>
      </c>
      <c r="C16" s="4" t="s">
        <v>67</v>
      </c>
      <c r="D16" s="4" t="s">
        <v>68</v>
      </c>
      <c r="E16" s="4" t="s">
        <v>65</v>
      </c>
      <c r="F16" s="4" t="s">
        <v>66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58</v>
      </c>
      <c r="C17" s="4" t="s">
        <v>69</v>
      </c>
      <c r="D17" s="4" t="s">
        <v>70</v>
      </c>
      <c r="E17" s="4" t="s">
        <v>71</v>
      </c>
      <c r="F17" s="4" t="s">
        <v>72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58</v>
      </c>
      <c r="C18" s="4" t="s">
        <v>73</v>
      </c>
      <c r="D18" s="4" t="s">
        <v>74</v>
      </c>
      <c r="E18" s="4" t="s">
        <v>75</v>
      </c>
      <c r="F18" s="4" t="s">
        <v>76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58</v>
      </c>
      <c r="C19" s="4" t="s">
        <v>77</v>
      </c>
      <c r="D19" s="4" t="s">
        <v>78</v>
      </c>
      <c r="E19" s="4" t="s">
        <v>75</v>
      </c>
      <c r="F19" s="4" t="s">
        <v>79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58</v>
      </c>
      <c r="C20" s="4" t="s">
        <v>80</v>
      </c>
      <c r="D20" s="4" t="s">
        <v>81</v>
      </c>
      <c r="E20" s="4" t="s">
        <v>75</v>
      </c>
      <c r="F20" s="4" t="s">
        <v>79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58</v>
      </c>
      <c r="C21" s="4" t="s">
        <v>82</v>
      </c>
      <c r="D21" s="4" t="s">
        <v>83</v>
      </c>
      <c r="E21" s="4" t="s">
        <v>75</v>
      </c>
      <c r="F21" s="4" t="s">
        <v>79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58</v>
      </c>
      <c r="C22" s="4" t="s">
        <v>84</v>
      </c>
      <c r="D22" s="4" t="s">
        <v>85</v>
      </c>
      <c r="E22" s="4" t="s">
        <v>86</v>
      </c>
      <c r="F22" s="4" t="s">
        <v>62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58</v>
      </c>
      <c r="C23" s="4" t="s">
        <v>87</v>
      </c>
      <c r="D23" s="4" t="s">
        <v>88</v>
      </c>
      <c r="E23" s="4" t="s">
        <v>65</v>
      </c>
      <c r="F23" s="4" t="s">
        <v>72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58</v>
      </c>
      <c r="C24" s="4" t="s">
        <v>89</v>
      </c>
      <c r="D24" s="4" t="s">
        <v>90</v>
      </c>
      <c r="E24" s="4" t="s">
        <v>71</v>
      </c>
      <c r="F24" s="4" t="s">
        <v>72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58</v>
      </c>
      <c r="C25" s="4" t="s">
        <v>91</v>
      </c>
      <c r="D25" s="4" t="s">
        <v>92</v>
      </c>
      <c r="E25" s="4" t="s">
        <v>93</v>
      </c>
      <c r="F25" s="4" t="s">
        <v>72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58</v>
      </c>
      <c r="C26" s="4" t="s">
        <v>94</v>
      </c>
      <c r="D26" s="4" t="s">
        <v>95</v>
      </c>
      <c r="E26" s="4" t="s">
        <v>65</v>
      </c>
      <c r="F26" s="4" t="s">
        <v>72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58</v>
      </c>
      <c r="C27" s="4" t="s">
        <v>96</v>
      </c>
      <c r="D27" s="4" t="s">
        <v>97</v>
      </c>
      <c r="E27" s="4" t="s">
        <v>71</v>
      </c>
      <c r="F27" s="4" t="s">
        <v>72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58</v>
      </c>
      <c r="C28" s="4" t="s">
        <v>98</v>
      </c>
      <c r="D28" s="4" t="s">
        <v>99</v>
      </c>
      <c r="E28" s="4" t="s">
        <v>71</v>
      </c>
      <c r="F28" s="4" t="s">
        <v>72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58</v>
      </c>
      <c r="C29" s="4" t="s">
        <v>100</v>
      </c>
      <c r="D29" s="4" t="s">
        <v>101</v>
      </c>
      <c r="E29" s="4" t="s">
        <v>71</v>
      </c>
      <c r="F29" s="4" t="s">
        <v>76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102</v>
      </c>
      <c r="C30" s="4" t="s">
        <v>103</v>
      </c>
      <c r="D30" s="4" t="s">
        <v>104</v>
      </c>
      <c r="E30" s="4" t="s">
        <v>105</v>
      </c>
      <c r="F30" s="4" t="s">
        <v>106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102</v>
      </c>
      <c r="C31" s="4" t="s">
        <v>107</v>
      </c>
      <c r="D31" s="4" t="s">
        <v>108</v>
      </c>
      <c r="E31" s="4" t="s">
        <v>109</v>
      </c>
      <c r="F31" s="4" t="s">
        <v>110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102</v>
      </c>
      <c r="C32" s="4" t="s">
        <v>111</v>
      </c>
      <c r="D32" s="4" t="s">
        <v>112</v>
      </c>
      <c r="E32" s="4" t="s">
        <v>75</v>
      </c>
      <c r="F32" s="4" t="s">
        <v>113</v>
      </c>
      <c r="G32" s="3"/>
      <c r="H32" s="3"/>
      <c r="I32" s="3"/>
      <c r="J32" s="3"/>
      <c r="K32" s="3"/>
      <c r="L32" s="3"/>
    </row>
    <row r="33" s="1" customFormat="1" customHeight="1" spans="1:12">
      <c r="A33" s="3">
        <v>32</v>
      </c>
      <c r="B33" s="4" t="s">
        <v>114</v>
      </c>
      <c r="C33" s="4" t="s">
        <v>115</v>
      </c>
      <c r="D33" s="4" t="s">
        <v>116</v>
      </c>
      <c r="E33" s="4" t="s">
        <v>117</v>
      </c>
      <c r="F33" s="4" t="s">
        <v>118</v>
      </c>
      <c r="G33" s="3"/>
      <c r="H33" s="3"/>
      <c r="I33" s="3"/>
      <c r="J33" s="3"/>
      <c r="K33" s="3"/>
      <c r="L33" s="3"/>
    </row>
    <row r="34" s="1" customFormat="1" customHeight="1" spans="1:12">
      <c r="A34" s="5"/>
      <c r="B34" s="5"/>
      <c r="C34" s="5"/>
      <c r="D34" s="5"/>
      <c r="E34" s="5"/>
      <c r="F34" s="5"/>
      <c r="G34" s="3"/>
      <c r="H34" s="3"/>
      <c r="I34" s="3"/>
      <c r="J34" s="3"/>
      <c r="K34" s="3"/>
      <c r="L34" s="3"/>
    </row>
    <row r="35" s="1" customFormat="1" customHeight="1" spans="1:12">
      <c r="A35" s="5"/>
      <c r="B35" s="5"/>
      <c r="C35" s="5"/>
      <c r="D35" s="5"/>
      <c r="E35" s="5"/>
      <c r="F35" s="5"/>
      <c r="G35" s="3"/>
      <c r="H35" s="3"/>
      <c r="I35" s="3"/>
      <c r="J35" s="3"/>
      <c r="K35" s="3"/>
      <c r="L35" s="3"/>
    </row>
    <row r="36" s="1" customFormat="1" ht="107" customHeight="1" spans="1:6">
      <c r="A36" s="6" t="s">
        <v>119</v>
      </c>
      <c r="B36" s="6"/>
      <c r="C36" s="6"/>
      <c r="D36" s="6"/>
      <c r="E36" s="6"/>
      <c r="F36" s="6"/>
    </row>
  </sheetData>
  <mergeCells count="1">
    <mergeCell ref="A36:F36"/>
  </mergeCells>
  <dataValidations count="5">
    <dataValidation type="list" allowBlank="1" showInputMessage="1" showErrorMessage="1" sqref="K35 K2:K32 K33:K34 K36:K1048576">
      <formula1>"是,否"</formula1>
    </dataValidation>
    <dataValidation type="list" allowBlank="1" showInputMessage="1" showErrorMessage="1" sqref="H35 H2:H32 H33:H34 H36:H1048576">
      <formula1>"通用,专用"</formula1>
    </dataValidation>
    <dataValidation type="list" allowBlank="1" showInputMessage="1" showErrorMessage="1" sqref="L35 L2:L32 L33:L34 L36:L1048576">
      <formula1>"校级,院级,机组"</formula1>
    </dataValidation>
    <dataValidation type="list" allowBlank="1" showInputMessage="1" showErrorMessage="1" sqref="I35 I2:I32 I33:I34 I36:I1048576">
      <formula1>"教学,科研"</formula1>
    </dataValidation>
    <dataValidation type="list" allowBlank="1" showInputMessage="1" showErrorMessage="1" sqref="J35 J2:J32 J33:J34 J36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55B443349DDF4A7384C2C03DBC2BF0BE</vt:lpwstr>
  </property>
  <property fmtid="{D5CDD505-2E9C-101B-9397-08002B2CF9AE}" pid="3" name="KSOProductBuildVer">
    <vt:lpwstr>2052-11.1.0.12980</vt:lpwstr>
  </property>
</Properties>
</file>